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 на каждый день - 2025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<sst xmlns="http://schemas.openxmlformats.org/spreadsheetml/2006/main" count="25" uniqueCount="24">
  <si>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</si>
  <si>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</si>
  <si>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</si>
  <si>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</si>
  <si>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</si>
  <si>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</si>
  <si>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</si>
  <si>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</si>
  <si>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</si>
  <si>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</si>
  <si>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</si>
  <si>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</si>
  <si>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</si>
  <si>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</si>
  <si>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</si>
  <si>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</si>
  <si>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</si>
  <si>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гор. напиток</t>
  </si>
  <si>
    <t>Хлеб пшеничный</t>
  </si>
  <si>
    <t>Хлеб ржаной</t>
  </si>
  <si>
    <t>МКОУ "Средняя школа № 2"</t>
  </si>
  <si>
    <t>Горячее блюдо/Каша из крупы "Геркулес" молочная с маслом сливочным</t>
  </si>
  <si>
    <t>Кофейный напиток с молоком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</si>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</sst>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20</v>
      </c>
      <c r="C1" s="36"/>
      <c r="D1" s="37"/>
      <c r="E1" t="s">
        <v>12</v>
      </c>
      <c r="F1" s="17"/>
      <c r="I1" t="s">
        <v>1</v>
      </c>
      <c r="J1" s="16">
        <v>45694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75" thickBot="1" x14ac:dyDescent="0.3">
      <c r="A4" s="3" t="s">
        <v>10</v>
      </c>
      <c r="B4" s="4" t="s">
        <v>11</v>
      </c>
      <c r="C4" s="5"/>
      <c r="D4" s="26" t="s">
        <v>21</v>
      </c>
      <c r="E4" s="12">
        <v>210</v>
      </c>
      <c r="F4" s="19"/>
      <c r="G4" s="12">
        <v>217.88</v>
      </c>
      <c r="H4" s="12">
        <v>12.65</v>
      </c>
      <c r="I4" s="12">
        <v>11.12</v>
      </c>
      <c r="J4" s="13">
        <v>16.8</v>
      </c>
    </row>
    <row r="5" spans="1:10" x14ac:dyDescent="0.25">
      <c r="A5" s="6"/>
      <c r="B5" s="1"/>
      <c r="C5" s="2"/>
      <c r="D5" s="25" t="s">
        <v>23</v>
      </c>
      <c r="E5" s="10">
        <v>15</v>
      </c>
      <c r="F5" s="18"/>
      <c r="G5" s="10">
        <v>53.7</v>
      </c>
      <c r="H5" s="10">
        <v>3.48</v>
      </c>
      <c r="I5" s="10">
        <v>4.43</v>
      </c>
      <c r="J5" s="11">
        <v>0</v>
      </c>
    </row>
    <row r="6" spans="1:10" ht="15.75" thickBot="1" x14ac:dyDescent="0.3">
      <c r="A6" s="6"/>
      <c r="B6" s="1" t="s">
        <v>16</v>
      </c>
      <c r="C6" s="2"/>
      <c r="D6" s="27"/>
      <c r="E6" s="14"/>
      <c r="F6" s="20"/>
      <c r="G6" s="14"/>
      <c r="H6" s="14"/>
      <c r="I6" s="14"/>
      <c r="J6" s="15"/>
    </row>
    <row r="7" spans="1:10" x14ac:dyDescent="0.25">
      <c r="A7" s="6"/>
      <c r="B7" s="1" t="s">
        <v>17</v>
      </c>
      <c r="C7" s="2"/>
      <c r="D7" s="26" t="s">
        <v>22</v>
      </c>
      <c r="E7" s="12">
        <v>215</v>
      </c>
      <c r="F7" s="19"/>
      <c r="G7" s="12">
        <v>117.23</v>
      </c>
      <c r="H7" s="12">
        <v>3.1</v>
      </c>
      <c r="I7" s="12">
        <v>3.27</v>
      </c>
      <c r="J7" s="13">
        <v>19.670000000000002</v>
      </c>
    </row>
    <row r="8" spans="1:10" x14ac:dyDescent="0.25">
      <c r="A8" s="6"/>
      <c r="B8" s="2" t="s">
        <v>13</v>
      </c>
      <c r="C8" s="2"/>
      <c r="D8" s="26" t="s">
        <v>18</v>
      </c>
      <c r="E8" s="12">
        <v>30</v>
      </c>
      <c r="F8" s="19"/>
      <c r="G8" s="12">
        <v>62.85</v>
      </c>
      <c r="H8" s="12">
        <v>2.4</v>
      </c>
      <c r="I8" s="12">
        <v>0.45</v>
      </c>
      <c r="J8" s="13">
        <v>12.3</v>
      </c>
    </row>
    <row r="9" spans="1:10" ht="15.75" thickBot="1" x14ac:dyDescent="0.3">
      <c r="A9" s="6"/>
      <c r="B9" s="21" t="s">
        <v>13</v>
      </c>
      <c r="C9" s="21"/>
      <c r="D9" s="28" t="s">
        <v>19</v>
      </c>
      <c r="E9" s="22">
        <v>30</v>
      </c>
      <c r="F9" s="23"/>
      <c r="G9" s="22">
        <v>78.510000000000005</v>
      </c>
      <c r="H9" s="22">
        <v>2.25</v>
      </c>
      <c r="I9" s="22">
        <v>0.87</v>
      </c>
      <c r="J9" s="24">
        <v>15.42</v>
      </c>
    </row>
    <row r="10" spans="1:10" ht="15.75" thickBot="1" x14ac:dyDescent="0.3">
      <c r="A10" s="29"/>
      <c r="B10" s="30"/>
      <c r="C10" s="30"/>
      <c r="D10" s="31"/>
      <c r="E10" s="32">
        <f>SUM(E4:E9)</f>
        <v>500</v>
      </c>
      <c r="F10" s="33">
        <v>93</v>
      </c>
      <c r="G10" s="32">
        <f>SUM(G4:G9)</f>
        <v>530.17000000000007</v>
      </c>
      <c r="H10" s="32">
        <f>SUM(H4:H9)</f>
        <v>23.88</v>
      </c>
      <c r="I10" s="32">
        <f>SUM(I4:I9)</f>
        <v>20.14</v>
      </c>
      <c r="J10" s="34">
        <f>SUM(J4:J9)</f>
        <v>64.19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2025-01-31T15:00:25Z</dcterms:modified>
</cp:coreProperties>
</file>